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tableau" sheetId="1" r:id="rId1"/>
    <sheet name="commentaire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H5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Montant brut (hors frais) figurant sur votre extrait de compte bancaire.</t>
        </r>
      </text>
    </comment>
    <comment ref="I5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Taux de change figurant sur votre extrait de compte bancaire.</t>
        </r>
      </text>
    </comment>
  </commentList>
</comments>
</file>

<file path=xl/sharedStrings.xml><?xml version="1.0" encoding="utf-8"?>
<sst xmlns="http://schemas.openxmlformats.org/spreadsheetml/2006/main" count="60" uniqueCount="48">
  <si>
    <t>BILAN FINANCIER</t>
  </si>
  <si>
    <t>RECETTES</t>
  </si>
  <si>
    <t>DEPENSES</t>
  </si>
  <si>
    <t>N° pièce</t>
  </si>
  <si>
    <t>Date</t>
  </si>
  <si>
    <t>REALISE</t>
  </si>
  <si>
    <t xml:space="preserve">Euro </t>
  </si>
  <si>
    <t>Taux change</t>
  </si>
  <si>
    <t>Libellé</t>
  </si>
  <si>
    <t>Montant reçu</t>
  </si>
  <si>
    <t>TOTAL RECETTES</t>
  </si>
  <si>
    <t>Libellé de la dépense</t>
  </si>
  <si>
    <t>TOTAL DES DEPENSES</t>
  </si>
  <si>
    <t>SOLDE DU PROJET</t>
  </si>
  <si>
    <t>Explications du modèle de bilan financier à utiliser</t>
  </si>
  <si>
    <t>dans le contrat de prestation de service établi au début du projet.</t>
  </si>
  <si>
    <t>Au niveau du contenu, chaque projet est différent et contient donc des types de dépenses</t>
  </si>
  <si>
    <r>
      <rPr>
        <u val="single"/>
        <sz val="11"/>
        <color indexed="8"/>
        <rFont val="Calibri"/>
        <family val="2"/>
      </rPr>
      <t>Règle n°1</t>
    </r>
    <r>
      <rPr>
        <sz val="11"/>
        <color theme="1"/>
        <rFont val="Calibri"/>
        <family val="2"/>
      </rPr>
      <t xml:space="preserve">: le bilan financier doit suivre les catégories de dépenses qui ont été établies </t>
    </r>
  </si>
  <si>
    <t>attestant la réception des fonds versés par l'IRScNB. Ce document bancaire doit absolument</t>
  </si>
  <si>
    <t>être joint aux pièces justificatives du bilan financier.</t>
  </si>
  <si>
    <r>
      <rPr>
        <u val="single"/>
        <sz val="11"/>
        <color indexed="8"/>
        <rFont val="Calibri"/>
        <family val="2"/>
      </rPr>
      <t>Règle n°2</t>
    </r>
    <r>
      <rPr>
        <sz val="11"/>
        <color theme="1"/>
        <rFont val="Calibri"/>
        <family val="2"/>
      </rPr>
      <t>: le taux de change à utiliser est celui figurant sur l'extrait de compte bancaire</t>
    </r>
  </si>
  <si>
    <t>Au pire des cas, il faut fournir des copies certifiées conformes.</t>
  </si>
  <si>
    <t xml:space="preserve">Les pièces doivent être numérotées et être classées dans l'ordre où elles apparaissent </t>
  </si>
  <si>
    <t>dans le bilan financier afin de faciliter le contrôle de celui-ci.</t>
  </si>
  <si>
    <r>
      <rPr>
        <u val="single"/>
        <sz val="11"/>
        <color indexed="8"/>
        <rFont val="Calibri"/>
        <family val="2"/>
      </rPr>
      <t>Règle n°3</t>
    </r>
    <r>
      <rPr>
        <sz val="11"/>
        <color theme="1"/>
        <rFont val="Calibri"/>
        <family val="2"/>
      </rPr>
      <t>: les pièces justificatives originales doivent être jointes au bilan financier.</t>
    </r>
  </si>
  <si>
    <t>recettes et celui des dépenses. Le solde ne peut en aucun cas dépasser le budget prévu</t>
  </si>
  <si>
    <t xml:space="preserve">au départ. Il se peut donc qu'il soit plafonné. </t>
  </si>
  <si>
    <r>
      <rPr>
        <u val="single"/>
        <sz val="11"/>
        <color indexed="8"/>
        <rFont val="Calibri"/>
        <family val="2"/>
      </rPr>
      <t>Règle n°4</t>
    </r>
    <r>
      <rPr>
        <sz val="11"/>
        <color theme="1"/>
        <rFont val="Calibri"/>
        <family val="2"/>
      </rPr>
      <t xml:space="preserve">: le solde à verser est obtenu en effectuant la différence entre le montant des  </t>
    </r>
  </si>
  <si>
    <t>différents (voir liste des dépenses éligibles et non-éligibles).</t>
  </si>
  <si>
    <t>Euro</t>
  </si>
  <si>
    <t>Différence Budget/Réalisé</t>
  </si>
  <si>
    <t>Frais bancaires</t>
  </si>
  <si>
    <t xml:space="preserve">SOLDE DU PROJET </t>
  </si>
  <si>
    <t>Devise nationale</t>
  </si>
  <si>
    <t>Montant versé par l'IRSNB</t>
  </si>
  <si>
    <r>
      <t xml:space="preserve">Total </t>
    </r>
    <r>
      <rPr>
        <b/>
        <i/>
        <sz val="11"/>
        <color indexed="8"/>
        <rFont val="Calibri"/>
        <family val="2"/>
      </rPr>
      <t>Catégorie 1</t>
    </r>
  </si>
  <si>
    <r>
      <t xml:space="preserve">Total </t>
    </r>
    <r>
      <rPr>
        <b/>
        <i/>
        <sz val="11"/>
        <color indexed="8"/>
        <rFont val="Calibri"/>
        <family val="2"/>
      </rPr>
      <t>Catégorie 2</t>
    </r>
  </si>
  <si>
    <r>
      <t xml:space="preserve">Total </t>
    </r>
    <r>
      <rPr>
        <b/>
        <i/>
        <sz val="11"/>
        <color indexed="8"/>
        <rFont val="Calibri"/>
        <family val="2"/>
      </rPr>
      <t>Catégorie 3</t>
    </r>
  </si>
  <si>
    <r>
      <t xml:space="preserve">Total </t>
    </r>
    <r>
      <rPr>
        <b/>
        <i/>
        <sz val="11"/>
        <color indexed="8"/>
        <rFont val="Calibri"/>
        <family val="2"/>
      </rPr>
      <t>Catégorie 4</t>
    </r>
  </si>
  <si>
    <r>
      <t xml:space="preserve">Projet: </t>
    </r>
    <r>
      <rPr>
        <b/>
        <i/>
        <sz val="11"/>
        <color indexed="10"/>
        <rFont val="Calibri"/>
        <family val="2"/>
      </rPr>
      <t>Donnez le titre de votre projet (comme mentionné dans le contrat / MoU) et le n° du contrat / MoU ici</t>
    </r>
  </si>
  <si>
    <r>
      <t>Catégorie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Ajoutez la description comme elle figure dans le budget du contra</t>
    </r>
    <r>
      <rPr>
        <b/>
        <i/>
        <sz val="11"/>
        <color indexed="10"/>
        <rFont val="Calibri"/>
        <family val="2"/>
      </rPr>
      <t xml:space="preserve">t </t>
    </r>
    <r>
      <rPr>
        <b/>
        <i/>
        <sz val="11"/>
        <color indexed="10"/>
        <rFont val="Calibri"/>
        <family val="2"/>
      </rPr>
      <t xml:space="preserve">/ MoU </t>
    </r>
  </si>
  <si>
    <r>
      <t xml:space="preserve">Catégorie 2: </t>
    </r>
    <r>
      <rPr>
        <b/>
        <i/>
        <sz val="11"/>
        <color indexed="10"/>
        <rFont val="Calibri"/>
        <family val="2"/>
      </rPr>
      <t>Ajoutez la description comme elle figure dans le budget du contr</t>
    </r>
    <r>
      <rPr>
        <b/>
        <i/>
        <sz val="11"/>
        <color indexed="10"/>
        <rFont val="Calibri"/>
        <family val="2"/>
      </rPr>
      <t>at</t>
    </r>
    <r>
      <rPr>
        <b/>
        <i/>
        <sz val="11"/>
        <color indexed="10"/>
        <rFont val="Calibri"/>
        <family val="2"/>
      </rPr>
      <t xml:space="preserve"> / MoU </t>
    </r>
  </si>
  <si>
    <r>
      <t xml:space="preserve">Catégorie 3: </t>
    </r>
    <r>
      <rPr>
        <b/>
        <i/>
        <sz val="11"/>
        <color indexed="10"/>
        <rFont val="Calibri"/>
        <family val="2"/>
      </rPr>
      <t>Ajoutez la description comme elle figure dans le budget du contrat</t>
    </r>
    <r>
      <rPr>
        <b/>
        <i/>
        <sz val="11"/>
        <color indexed="10"/>
        <rFont val="Calibri"/>
        <family val="2"/>
      </rPr>
      <t xml:space="preserve"> / MoU </t>
    </r>
  </si>
  <si>
    <r>
      <t xml:space="preserve">Catégorie 4: </t>
    </r>
    <r>
      <rPr>
        <b/>
        <i/>
        <sz val="11"/>
        <color indexed="10"/>
        <rFont val="Calibri"/>
        <family val="2"/>
      </rPr>
      <t>Ajoutez la description comme elle figure dans le budget du contrat</t>
    </r>
    <r>
      <rPr>
        <b/>
        <i/>
        <sz val="11"/>
        <color indexed="10"/>
        <rFont val="Calibri"/>
        <family val="2"/>
      </rPr>
      <t xml:space="preserve"> / MoU </t>
    </r>
  </si>
  <si>
    <t>BUDGET (comme prévu dans la proposition)</t>
  </si>
  <si>
    <t>2 PARTIES: BUDGET &amp; REALISE</t>
  </si>
  <si>
    <t xml:space="preserve">Le tableau est divisé en deux sections; elles-mêmes divisées en deux autres parties : </t>
  </si>
  <si>
    <t>2 SECTIONS : RECETTES &amp; DEPENSES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</si>
</sst>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0.0000"/>
    <numFmt numFmtId="174" formatCode="0.000"/>
    <numFmt numFmtId="175" formatCode="0.0"/>
    <numFmt numFmtId="176" formatCode="[$-409]dddd\,\ mmmm\ d\,\ yyyy"/>
    <numFmt numFmtId="17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14" fontId="38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172" fontId="38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38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41" fillId="0" borderId="10" xfId="0" applyFont="1" applyFill="1" applyBorder="1" applyAlignment="1">
      <alignment/>
    </xf>
    <xf numFmtId="0" fontId="38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43" fillId="35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H31" sqref="H31"/>
    </sheetView>
  </sheetViews>
  <sheetFormatPr defaultColWidth="11.421875" defaultRowHeight="15"/>
  <cols>
    <col min="1" max="1" width="11.421875" style="0" customWidth="1"/>
    <col min="2" max="2" width="16.57421875" style="0" customWidth="1"/>
    <col min="3" max="3" width="11.421875" style="0" customWidth="1"/>
    <col min="4" max="4" width="11.8515625" style="0" bestFit="1" customWidth="1"/>
    <col min="5" max="5" width="14.28125" style="0" bestFit="1" customWidth="1"/>
    <col min="6" max="6" width="11.421875" style="0" customWidth="1"/>
    <col min="7" max="7" width="15.421875" style="0" customWidth="1"/>
    <col min="8" max="8" width="13.28125" style="0" customWidth="1"/>
    <col min="9" max="10" width="11.421875" style="0" customWidth="1"/>
    <col min="11" max="11" width="14.57421875" style="0" customWidth="1"/>
  </cols>
  <sheetData>
    <row r="1" spans="1:11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>
      <c r="A4" s="48" t="s">
        <v>8</v>
      </c>
      <c r="B4" s="49"/>
      <c r="C4" s="49"/>
      <c r="D4" s="49"/>
      <c r="E4" s="50"/>
      <c r="F4" s="16" t="s">
        <v>3</v>
      </c>
      <c r="G4" s="16" t="s">
        <v>4</v>
      </c>
      <c r="H4" s="16" t="s">
        <v>9</v>
      </c>
      <c r="I4" s="16" t="s">
        <v>7</v>
      </c>
      <c r="J4" s="16" t="s">
        <v>6</v>
      </c>
      <c r="K4" s="2"/>
    </row>
    <row r="5" spans="1:11" ht="15">
      <c r="A5" s="41" t="s">
        <v>34</v>
      </c>
      <c r="B5" s="42"/>
      <c r="C5" s="42"/>
      <c r="D5" s="42"/>
      <c r="E5" s="43"/>
      <c r="F5" s="12"/>
      <c r="G5" s="12"/>
      <c r="H5" s="13"/>
      <c r="I5" s="12"/>
      <c r="J5" s="6" t="e">
        <f>H5/I5</f>
        <v>#DIV/0!</v>
      </c>
      <c r="K5" s="1"/>
    </row>
    <row r="6" spans="1:11" ht="15">
      <c r="A6" s="44"/>
      <c r="B6" s="45"/>
      <c r="C6" s="45"/>
      <c r="D6" s="45"/>
      <c r="E6" s="46"/>
      <c r="F6" s="1"/>
      <c r="G6" s="1"/>
      <c r="H6" s="1"/>
      <c r="I6" s="1"/>
      <c r="J6" s="6"/>
      <c r="K6" s="1"/>
    </row>
    <row r="7" spans="1:11" ht="15">
      <c r="A7" s="24" t="s">
        <v>10</v>
      </c>
      <c r="B7" s="25"/>
      <c r="C7" s="25"/>
      <c r="D7" s="25"/>
      <c r="E7" s="26"/>
      <c r="F7" s="2"/>
      <c r="G7" s="2"/>
      <c r="H7" s="2">
        <f>SUM(H5:H6)</f>
        <v>0</v>
      </c>
      <c r="I7" s="2"/>
      <c r="J7" s="7" t="e">
        <f>SUM(J5:J6)</f>
        <v>#DIV/0!</v>
      </c>
      <c r="K7" s="2"/>
    </row>
    <row r="8" spans="1:11" ht="15.75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39.75" customHeight="1">
      <c r="A9" s="40" t="s">
        <v>44</v>
      </c>
      <c r="B9" s="40"/>
      <c r="C9" s="40"/>
      <c r="D9" s="40"/>
      <c r="E9" s="40"/>
      <c r="F9" s="40" t="s">
        <v>5</v>
      </c>
      <c r="G9" s="40"/>
      <c r="H9" s="40"/>
      <c r="I9" s="40"/>
      <c r="J9" s="40"/>
      <c r="K9" s="14" t="s">
        <v>30</v>
      </c>
    </row>
    <row r="10" spans="1:11" ht="28.5">
      <c r="A10" s="40" t="s">
        <v>11</v>
      </c>
      <c r="B10" s="40"/>
      <c r="C10" s="14" t="s">
        <v>33</v>
      </c>
      <c r="D10" s="17" t="s">
        <v>7</v>
      </c>
      <c r="E10" s="15" t="s">
        <v>6</v>
      </c>
      <c r="F10" s="15" t="s">
        <v>3</v>
      </c>
      <c r="G10" s="15" t="s">
        <v>4</v>
      </c>
      <c r="H10" s="14" t="s">
        <v>33</v>
      </c>
      <c r="I10" s="15" t="s">
        <v>7</v>
      </c>
      <c r="J10" s="15" t="s">
        <v>6</v>
      </c>
      <c r="K10" s="15" t="s">
        <v>29</v>
      </c>
    </row>
    <row r="11" spans="1:11" ht="14.25">
      <c r="A11" s="33" t="s">
        <v>40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4.25">
      <c r="A12" s="38"/>
      <c r="B12" s="38"/>
      <c r="C12" s="18"/>
      <c r="D12" s="20">
        <v>1</v>
      </c>
      <c r="E12" s="6">
        <f>C12/D12</f>
        <v>0</v>
      </c>
      <c r="F12" s="12"/>
      <c r="G12" s="12"/>
      <c r="H12" s="19"/>
      <c r="I12" s="1">
        <f>$I$5</f>
        <v>0</v>
      </c>
      <c r="J12" s="5" t="e">
        <f>H12/I12</f>
        <v>#DIV/0!</v>
      </c>
      <c r="K12" s="5" t="e">
        <f>E12-J12</f>
        <v>#DIV/0!</v>
      </c>
    </row>
    <row r="13" spans="1:11" ht="14.25">
      <c r="A13" s="38"/>
      <c r="B13" s="38"/>
      <c r="C13" s="18"/>
      <c r="D13" s="20">
        <v>1</v>
      </c>
      <c r="E13" s="6">
        <f>C13/D13</f>
        <v>0</v>
      </c>
      <c r="F13" s="12"/>
      <c r="G13" s="12"/>
      <c r="H13" s="19"/>
      <c r="I13" s="1">
        <f>$I$5</f>
        <v>0</v>
      </c>
      <c r="J13" s="5" t="e">
        <f>H13/I13</f>
        <v>#DIV/0!</v>
      </c>
      <c r="K13" s="5" t="e">
        <f>E13-J13</f>
        <v>#DIV/0!</v>
      </c>
    </row>
    <row r="14" spans="1:11" ht="14.25">
      <c r="A14" s="38"/>
      <c r="B14" s="38"/>
      <c r="C14" s="18"/>
      <c r="D14" s="20">
        <v>1</v>
      </c>
      <c r="E14" s="6">
        <f>C14/D14</f>
        <v>0</v>
      </c>
      <c r="F14" s="12"/>
      <c r="G14" s="12"/>
      <c r="H14" s="19"/>
      <c r="I14" s="1">
        <f>$I$5</f>
        <v>0</v>
      </c>
      <c r="J14" s="5" t="e">
        <f>H14/I14</f>
        <v>#DIV/0!</v>
      </c>
      <c r="K14" s="5" t="e">
        <f>E14-J14</f>
        <v>#DIV/0!</v>
      </c>
    </row>
    <row r="15" spans="1:11" ht="14.25">
      <c r="A15" s="23" t="s">
        <v>35</v>
      </c>
      <c r="B15" s="23"/>
      <c r="C15" s="3">
        <f>SUM(C12:C14)</f>
        <v>0</v>
      </c>
      <c r="D15" s="3"/>
      <c r="E15" s="7">
        <f>SUM(E12:E14)</f>
        <v>0</v>
      </c>
      <c r="F15" s="39" t="s">
        <v>35</v>
      </c>
      <c r="G15" s="39"/>
      <c r="H15" s="3">
        <f>SUM(H12:H14)</f>
        <v>0</v>
      </c>
      <c r="I15" s="2"/>
      <c r="J15" s="10" t="e">
        <f>SUM(J12:J14)</f>
        <v>#DIV/0!</v>
      </c>
      <c r="K15" s="10" t="e">
        <f>E15-J15</f>
        <v>#DIV/0!</v>
      </c>
    </row>
    <row r="16" spans="1:11" ht="14.25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4.25">
      <c r="A17" s="27"/>
      <c r="B17" s="28"/>
      <c r="C17" s="18"/>
      <c r="D17" s="20">
        <v>1</v>
      </c>
      <c r="E17" s="6">
        <f>C17/D17</f>
        <v>0</v>
      </c>
      <c r="F17" s="12"/>
      <c r="G17" s="12"/>
      <c r="H17" s="19"/>
      <c r="I17" s="1">
        <f>$I$5</f>
        <v>0</v>
      </c>
      <c r="J17" s="5" t="e">
        <f>H17/I17</f>
        <v>#DIV/0!</v>
      </c>
      <c r="K17" s="5" t="e">
        <f>E17-J17</f>
        <v>#DIV/0!</v>
      </c>
    </row>
    <row r="18" spans="1:11" ht="14.25">
      <c r="A18" s="27"/>
      <c r="B18" s="28"/>
      <c r="C18" s="18"/>
      <c r="D18" s="20">
        <v>1</v>
      </c>
      <c r="E18" s="6">
        <f>C18/D18</f>
        <v>0</v>
      </c>
      <c r="F18" s="12"/>
      <c r="G18" s="12"/>
      <c r="H18" s="19"/>
      <c r="I18" s="1">
        <f>$I$5</f>
        <v>0</v>
      </c>
      <c r="J18" s="5" t="e">
        <f>H18/I18</f>
        <v>#DIV/0!</v>
      </c>
      <c r="K18" s="5" t="e">
        <f>E18-J18</f>
        <v>#DIV/0!</v>
      </c>
    </row>
    <row r="19" spans="1:11" ht="14.25">
      <c r="A19" s="27"/>
      <c r="B19" s="28"/>
      <c r="C19" s="18"/>
      <c r="D19" s="20">
        <v>1</v>
      </c>
      <c r="E19" s="6">
        <f>C19/D19</f>
        <v>0</v>
      </c>
      <c r="F19" s="12"/>
      <c r="G19" s="12"/>
      <c r="H19" s="19"/>
      <c r="I19" s="1">
        <f>$I$5</f>
        <v>0</v>
      </c>
      <c r="J19" s="5" t="e">
        <f>H19/I19</f>
        <v>#DIV/0!</v>
      </c>
      <c r="K19" s="5" t="e">
        <f>E19-J19</f>
        <v>#DIV/0!</v>
      </c>
    </row>
    <row r="20" spans="1:11" ht="14.25">
      <c r="A20" s="23" t="s">
        <v>36</v>
      </c>
      <c r="B20" s="23"/>
      <c r="C20" s="3">
        <f>SUM(C17:C19)</f>
        <v>0</v>
      </c>
      <c r="D20" s="2"/>
      <c r="E20" s="7">
        <f>SUM(E17:E19)</f>
        <v>0</v>
      </c>
      <c r="F20" s="23" t="s">
        <v>36</v>
      </c>
      <c r="G20" s="23"/>
      <c r="H20" s="3">
        <f>SUM(H17:H19)</f>
        <v>0</v>
      </c>
      <c r="I20" s="2"/>
      <c r="J20" s="10" t="e">
        <f>SUM(J17:J19)</f>
        <v>#DIV/0!</v>
      </c>
      <c r="K20" s="10" t="e">
        <f>E20-J20</f>
        <v>#DIV/0!</v>
      </c>
    </row>
    <row r="21" spans="1:11" ht="14.25">
      <c r="A21" s="33" t="s">
        <v>42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4.25">
      <c r="A22" s="29"/>
      <c r="B22" s="30"/>
      <c r="C22" s="18"/>
      <c r="D22" s="20">
        <v>1</v>
      </c>
      <c r="E22" s="6">
        <f>C22/D22</f>
        <v>0</v>
      </c>
      <c r="F22" s="12"/>
      <c r="G22" s="12"/>
      <c r="H22" s="19"/>
      <c r="I22" s="1">
        <f>$I$5</f>
        <v>0</v>
      </c>
      <c r="J22" s="5" t="e">
        <f>H22/I22</f>
        <v>#DIV/0!</v>
      </c>
      <c r="K22" s="5" t="e">
        <f>E22-J22</f>
        <v>#DIV/0!</v>
      </c>
    </row>
    <row r="23" spans="1:11" ht="14.25">
      <c r="A23" s="27"/>
      <c r="B23" s="28"/>
      <c r="C23" s="18"/>
      <c r="D23" s="20">
        <v>1</v>
      </c>
      <c r="E23" s="6">
        <f>C23/D23</f>
        <v>0</v>
      </c>
      <c r="F23" s="12"/>
      <c r="G23" s="12"/>
      <c r="H23" s="19"/>
      <c r="I23" s="1">
        <f>$I$5</f>
        <v>0</v>
      </c>
      <c r="J23" s="5" t="e">
        <f>H23/I23</f>
        <v>#DIV/0!</v>
      </c>
      <c r="K23" s="5" t="e">
        <f>E23-J23</f>
        <v>#DIV/0!</v>
      </c>
    </row>
    <row r="24" spans="1:11" ht="14.25">
      <c r="A24" s="27"/>
      <c r="B24" s="28"/>
      <c r="C24" s="18"/>
      <c r="D24" s="20">
        <v>1</v>
      </c>
      <c r="E24" s="6">
        <f>C24/D24</f>
        <v>0</v>
      </c>
      <c r="F24" s="12"/>
      <c r="G24" s="12"/>
      <c r="H24" s="12"/>
      <c r="I24" s="1">
        <f>$I$5</f>
        <v>0</v>
      </c>
      <c r="J24" s="5" t="e">
        <f>H24/I24</f>
        <v>#DIV/0!</v>
      </c>
      <c r="K24" s="5" t="e">
        <f>E24-J24</f>
        <v>#DIV/0!</v>
      </c>
    </row>
    <row r="25" spans="1:11" ht="14.25">
      <c r="A25" s="23" t="s">
        <v>37</v>
      </c>
      <c r="B25" s="23"/>
      <c r="C25" s="3">
        <f>SUM(C22:C24)</f>
        <v>0</v>
      </c>
      <c r="D25" s="2"/>
      <c r="E25" s="7">
        <f>SUM(E22:E24)</f>
        <v>0</v>
      </c>
      <c r="F25" s="23" t="s">
        <v>37</v>
      </c>
      <c r="G25" s="23"/>
      <c r="H25" s="3">
        <f>SUM(H22:H24)</f>
        <v>0</v>
      </c>
      <c r="I25" s="2"/>
      <c r="J25" s="10" t="e">
        <f>SUM(J22:J24)</f>
        <v>#DIV/0!</v>
      </c>
      <c r="K25" s="10" t="e">
        <f>E25-J25</f>
        <v>#DIV/0!</v>
      </c>
    </row>
    <row r="26" spans="1:11" ht="14.25">
      <c r="A26" s="33" t="s">
        <v>43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4.25">
      <c r="A27" s="27"/>
      <c r="B27" s="28"/>
      <c r="C27" s="18"/>
      <c r="D27" s="20">
        <v>1</v>
      </c>
      <c r="E27" s="6">
        <f>C27/D27</f>
        <v>0</v>
      </c>
      <c r="F27" s="12"/>
      <c r="G27" s="12"/>
      <c r="H27" s="19"/>
      <c r="I27" s="1">
        <f>$I$5</f>
        <v>0</v>
      </c>
      <c r="J27" s="5" t="e">
        <f>H27/I27</f>
        <v>#DIV/0!</v>
      </c>
      <c r="K27" s="5" t="e">
        <f aca="true" t="shared" si="0" ref="K27:K33">E27-J27</f>
        <v>#DIV/0!</v>
      </c>
    </row>
    <row r="28" spans="1:11" ht="14.25">
      <c r="A28" s="29"/>
      <c r="B28" s="30"/>
      <c r="C28" s="18"/>
      <c r="D28" s="20">
        <v>1</v>
      </c>
      <c r="E28" s="6">
        <f>C28/D28</f>
        <v>0</v>
      </c>
      <c r="F28" s="12"/>
      <c r="G28" s="12"/>
      <c r="H28" s="19"/>
      <c r="I28" s="1">
        <f>$I$5</f>
        <v>0</v>
      </c>
      <c r="J28" s="5" t="e">
        <f>H28/I28</f>
        <v>#DIV/0!</v>
      </c>
      <c r="K28" s="5" t="e">
        <f t="shared" si="0"/>
        <v>#DIV/0!</v>
      </c>
    </row>
    <row r="29" spans="1:11" ht="14.25">
      <c r="A29" s="27"/>
      <c r="B29" s="28"/>
      <c r="C29" s="18"/>
      <c r="D29" s="20">
        <v>1</v>
      </c>
      <c r="E29" s="6">
        <f>C29/D29</f>
        <v>0</v>
      </c>
      <c r="F29" s="12"/>
      <c r="G29" s="12"/>
      <c r="H29" s="19"/>
      <c r="I29" s="1">
        <f>$I$5</f>
        <v>0</v>
      </c>
      <c r="J29" s="5" t="e">
        <f>H29/I29</f>
        <v>#DIV/0!</v>
      </c>
      <c r="K29" s="5" t="e">
        <f t="shared" si="0"/>
        <v>#DIV/0!</v>
      </c>
    </row>
    <row r="30" spans="1:11" ht="14.25">
      <c r="A30" s="23" t="s">
        <v>38</v>
      </c>
      <c r="B30" s="23"/>
      <c r="C30" s="3">
        <f>SUM(C27:C29)</f>
        <v>0</v>
      </c>
      <c r="D30" s="2"/>
      <c r="E30" s="7">
        <f>SUM(E27:E29)</f>
        <v>0</v>
      </c>
      <c r="F30" s="23" t="s">
        <v>38</v>
      </c>
      <c r="G30" s="23"/>
      <c r="H30" s="3">
        <f>SUM(H27:H29)</f>
        <v>0</v>
      </c>
      <c r="I30" s="2"/>
      <c r="J30" s="10" t="e">
        <f>SUM(J27:J29)</f>
        <v>#DIV/0!</v>
      </c>
      <c r="K30" s="10" t="e">
        <f t="shared" si="0"/>
        <v>#DIV/0!</v>
      </c>
    </row>
    <row r="31" spans="1:11" ht="14.25">
      <c r="A31" s="31" t="s">
        <v>31</v>
      </c>
      <c r="B31" s="32"/>
      <c r="C31" s="3"/>
      <c r="D31" s="8"/>
      <c r="E31" s="9"/>
      <c r="F31" s="21"/>
      <c r="G31" s="21"/>
      <c r="H31" s="22"/>
      <c r="I31" s="8">
        <f>$I$5</f>
        <v>0</v>
      </c>
      <c r="J31" s="11" t="e">
        <f>H31/I31</f>
        <v>#DIV/0!</v>
      </c>
      <c r="K31" s="11" t="e">
        <f t="shared" si="0"/>
        <v>#DIV/0!</v>
      </c>
    </row>
    <row r="32" spans="1:11" ht="14.25">
      <c r="A32" s="23" t="s">
        <v>12</v>
      </c>
      <c r="B32" s="23"/>
      <c r="C32" s="3">
        <f>C15+C20+C25+C30+C31</f>
        <v>0</v>
      </c>
      <c r="D32" s="3"/>
      <c r="E32" s="10">
        <f>E15+E20+E25+E30+E31</f>
        <v>0</v>
      </c>
      <c r="F32" s="23" t="s">
        <v>12</v>
      </c>
      <c r="G32" s="23"/>
      <c r="H32" s="3">
        <f>H15+H20+H25+H30+H31</f>
        <v>0</v>
      </c>
      <c r="I32" s="3"/>
      <c r="J32" s="10" t="e">
        <f>J15+J20+J25+J30+J31</f>
        <v>#DIV/0!</v>
      </c>
      <c r="K32" s="10" t="e">
        <f t="shared" si="0"/>
        <v>#DIV/0!</v>
      </c>
    </row>
    <row r="33" spans="1:11" ht="14.25">
      <c r="A33" s="23" t="s">
        <v>13</v>
      </c>
      <c r="B33" s="23"/>
      <c r="C33" s="3"/>
      <c r="D33" s="3"/>
      <c r="E33" s="7"/>
      <c r="F33" s="31" t="s">
        <v>32</v>
      </c>
      <c r="G33" s="32"/>
      <c r="H33" s="3">
        <f>H7-H32</f>
        <v>0</v>
      </c>
      <c r="I33" s="2"/>
      <c r="J33" s="10" t="e">
        <f>J7-J32</f>
        <v>#DIV/0!</v>
      </c>
      <c r="K33" s="10" t="e">
        <f t="shared" si="0"/>
        <v>#DIV/0!</v>
      </c>
    </row>
    <row r="35" spans="10:11" ht="14.25">
      <c r="J35" s="4"/>
      <c r="K35" s="4">
        <f ca="1">TODAY()</f>
        <v>44279</v>
      </c>
    </row>
  </sheetData>
  <sheetProtection/>
  <mergeCells count="40">
    <mergeCell ref="A25:B25"/>
    <mergeCell ref="F25:G25"/>
    <mergeCell ref="A30:B30"/>
    <mergeCell ref="F30:G30"/>
    <mergeCell ref="F15:G15"/>
    <mergeCell ref="F9:J9"/>
    <mergeCell ref="A9:E9"/>
    <mergeCell ref="A24:B24"/>
    <mergeCell ref="A21:K21"/>
    <mergeCell ref="A29:B29"/>
    <mergeCell ref="A1:K1"/>
    <mergeCell ref="A2:K2"/>
    <mergeCell ref="A3:K3"/>
    <mergeCell ref="A8:K8"/>
    <mergeCell ref="A11:K11"/>
    <mergeCell ref="A16:K16"/>
    <mergeCell ref="A14:B14"/>
    <mergeCell ref="A15:B15"/>
    <mergeCell ref="A5:E5"/>
    <mergeCell ref="A6:E6"/>
    <mergeCell ref="A23:B23"/>
    <mergeCell ref="A20:B20"/>
    <mergeCell ref="A31:B31"/>
    <mergeCell ref="F33:G33"/>
    <mergeCell ref="A26:K26"/>
    <mergeCell ref="A27:B27"/>
    <mergeCell ref="A28:B28"/>
    <mergeCell ref="A32:B32"/>
    <mergeCell ref="F32:G32"/>
    <mergeCell ref="A33:B33"/>
    <mergeCell ref="F20:G20"/>
    <mergeCell ref="A4:E4"/>
    <mergeCell ref="A17:B17"/>
    <mergeCell ref="A18:B18"/>
    <mergeCell ref="A19:B19"/>
    <mergeCell ref="A22:B22"/>
    <mergeCell ref="A7:E7"/>
    <mergeCell ref="A10:B10"/>
    <mergeCell ref="A12:B12"/>
    <mergeCell ref="A13:B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A24" sqref="A24"/>
    </sheetView>
  </sheetViews>
  <sheetFormatPr defaultColWidth="11.421875" defaultRowHeight="15"/>
  <sheetData>
    <row r="1" spans="1:8" ht="14.25">
      <c r="A1" s="47" t="s">
        <v>14</v>
      </c>
      <c r="B1" s="47"/>
      <c r="C1" s="47"/>
      <c r="D1" s="47"/>
      <c r="E1" s="47"/>
      <c r="F1" s="47"/>
      <c r="G1" s="47"/>
      <c r="H1" s="47"/>
    </row>
    <row r="3" ht="14.25">
      <c r="A3" t="s">
        <v>46</v>
      </c>
    </row>
    <row r="5" ht="14.25">
      <c r="A5" t="s">
        <v>47</v>
      </c>
    </row>
    <row r="6" ht="14.25">
      <c r="A6" t="s">
        <v>45</v>
      </c>
    </row>
    <row r="8" ht="14.25">
      <c r="A8" t="s">
        <v>17</v>
      </c>
    </row>
    <row r="9" ht="14.25">
      <c r="A9" t="s">
        <v>15</v>
      </c>
    </row>
    <row r="11" ht="14.25">
      <c r="A11" t="s">
        <v>16</v>
      </c>
    </row>
    <row r="12" ht="14.25">
      <c r="A12" t="s">
        <v>28</v>
      </c>
    </row>
    <row r="14" ht="14.25">
      <c r="A14" t="s">
        <v>20</v>
      </c>
    </row>
    <row r="15" ht="14.25">
      <c r="A15" t="s">
        <v>18</v>
      </c>
    </row>
    <row r="16" ht="14.25">
      <c r="A16" t="s">
        <v>19</v>
      </c>
    </row>
    <row r="18" ht="14.25">
      <c r="A18" t="s">
        <v>24</v>
      </c>
    </row>
    <row r="19" ht="14.25">
      <c r="A19" t="s">
        <v>21</v>
      </c>
    </row>
    <row r="20" ht="14.25">
      <c r="A20" t="s">
        <v>22</v>
      </c>
    </row>
    <row r="21" ht="14.25">
      <c r="A21" t="s">
        <v>23</v>
      </c>
    </row>
    <row r="23" ht="14.25">
      <c r="A23" t="s">
        <v>27</v>
      </c>
    </row>
    <row r="24" ht="14.25">
      <c r="A24" t="s">
        <v>25</v>
      </c>
    </row>
    <row r="25" ht="14.25">
      <c r="A25" t="s">
        <v>26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Jolien Venneman</cp:lastModifiedBy>
  <dcterms:created xsi:type="dcterms:W3CDTF">2012-04-18T10:45:47Z</dcterms:created>
  <dcterms:modified xsi:type="dcterms:W3CDTF">2021-03-24T16:47:45Z</dcterms:modified>
  <cp:category/>
  <cp:version/>
  <cp:contentType/>
  <cp:contentStatus/>
</cp:coreProperties>
</file>